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recherchex\16-qui-a-realise-la-plus-grosse-vente\sources\"/>
    </mc:Choice>
  </mc:AlternateContent>
  <xr:revisionPtr revIDLastSave="0" documentId="13_ncr:1_{28872BE7-7EE6-4B34-A35D-ECBEA50AEC70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Ventes" sheetId="2" r:id="rId1"/>
  </sheets>
  <definedNames>
    <definedName name="benefices">Ventes!$E$4:$E$19</definedName>
    <definedName name="clients">Ventes!$C$4:$C$19</definedName>
    <definedName name="vendeurs">Ventes!$B$4:$B$19</definedName>
    <definedName name="ventes">Ventes!$D$4:$D$19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<sst xmlns="http://schemas.openxmlformats.org/spreadsheetml/2006/main" count="26" uniqueCount="17">
  <si>
    <t>Bonbache.fr/Excel</t>
  </si>
  <si>
    <t>Bonbache.fr/ExcelVBA</t>
  </si>
  <si>
    <t>Livres Excel</t>
  </si>
  <si>
    <t>Bonbache.fr</t>
  </si>
  <si>
    <t>Vendeur</t>
  </si>
  <si>
    <t>Client</t>
  </si>
  <si>
    <t>Vente</t>
  </si>
  <si>
    <t>Bénéfice</t>
  </si>
  <si>
    <t>Rouana Marie</t>
  </si>
  <si>
    <t>Sansasse Lionel</t>
  </si>
  <si>
    <t>Sarbaque Anne</t>
  </si>
  <si>
    <t>Sille Lucie</t>
  </si>
  <si>
    <t>Sisse Médhi</t>
  </si>
  <si>
    <t>Solo Yohan</t>
  </si>
  <si>
    <t>Songe Clément</t>
  </si>
  <si>
    <t>Meilleur vendeur</t>
  </si>
  <si>
    <t>Somme des 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</si>
</sst>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right" vertical="center" indent="2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0" fontId="6" fillId="3" borderId="8" xfId="0" applyFont="1" applyFill="1" applyBorder="1" applyAlignment="1" applyProtection="1">
      <alignment horizontal="right" vertical="center" indent="2"/>
      <protection locked="0"/>
    </xf>
    <xf numFmtId="0" fontId="6" fillId="3" borderId="7" xfId="0" applyFont="1" applyFill="1" applyBorder="1" applyAlignment="1" applyProtection="1">
      <alignment horizontal="right" vertical="center" indent="2"/>
      <protection locked="0"/>
    </xf>
    <xf numFmtId="164" fontId="6" fillId="3" borderId="8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7" xfId="0" applyNumberFormat="1" applyFont="1" applyFill="1" applyBorder="1" applyAlignment="1" applyProtection="1">
      <alignment horizontal="right" vertical="center" indent="2"/>
      <protection locked="0"/>
    </xf>
    <xf numFmtId="0" fontId="4" fillId="2" borderId="7" xfId="0" applyFont="1" applyFill="1" applyBorder="1" applyAlignment="1" applyProtection="1">
      <alignment horizontal="left" vertical="center" indent="2"/>
      <protection locked="0"/>
    </xf>
    <xf numFmtId="0" fontId="8" fillId="4" borderId="8" xfId="0" applyFont="1" applyFill="1" applyBorder="1" applyAlignment="1" applyProtection="1">
      <alignment horizontal="left" vertical="center" indent="2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64" fontId="8" fillId="4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4.6640625" style="1" customWidth="1"/>
    <col min="2" max="2" width="24" style="1" customWidth="1"/>
    <col min="3" max="3" width="11.77734375" style="1" customWidth="1"/>
    <col min="4" max="5" width="15.5546875" style="1" customWidth="1"/>
    <col min="6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9" t="s">
        <v>0</v>
      </c>
      <c r="D1" s="19"/>
      <c r="E1" s="19" t="s">
        <v>1</v>
      </c>
      <c r="F1" s="19"/>
      <c r="G1" s="4" t="s">
        <v>2</v>
      </c>
      <c r="K1" s="2"/>
      <c r="L1" s="2"/>
    </row>
    <row r="3" spans="1:12" ht="20.7" customHeight="1" x14ac:dyDescent="0.3">
      <c r="B3" s="8" t="s">
        <v>4</v>
      </c>
      <c r="C3" s="9" t="s">
        <v>5</v>
      </c>
      <c r="D3" s="9" t="s">
        <v>6</v>
      </c>
      <c r="E3" s="10" t="s">
        <v>7</v>
      </c>
      <c r="G3" s="15" t="s">
        <v>15</v>
      </c>
    </row>
    <row r="4" spans="1:12" ht="20.7" customHeight="1" x14ac:dyDescent="0.3">
      <c r="A4" s="5"/>
      <c r="B4" s="6" t="s">
        <v>8</v>
      </c>
      <c r="C4" s="11">
        <v>3</v>
      </c>
      <c r="D4" s="13">
        <v>8062</v>
      </c>
      <c r="E4" s="13">
        <v>709</v>
      </c>
      <c r="F4" s="5"/>
      <c r="G4" s="16"/>
      <c r="H4" s="5"/>
      <c r="I4" s="5"/>
      <c r="J4" s="5"/>
      <c r="K4" s="5"/>
      <c r="L4" s="5"/>
    </row>
    <row r="5" spans="1:12" ht="20.7" customHeight="1" x14ac:dyDescent="0.3">
      <c r="A5" s="5"/>
      <c r="B5" s="7" t="s">
        <v>9</v>
      </c>
      <c r="C5" s="12">
        <v>3</v>
      </c>
      <c r="D5" s="14">
        <v>2261</v>
      </c>
      <c r="E5" s="14">
        <v>879</v>
      </c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10</v>
      </c>
      <c r="C6" s="12">
        <v>2</v>
      </c>
      <c r="D6" s="14">
        <v>8497</v>
      </c>
      <c r="E6" s="14">
        <v>904</v>
      </c>
      <c r="F6" s="5"/>
      <c r="G6" s="17" t="s">
        <v>16</v>
      </c>
      <c r="H6" s="5"/>
      <c r="I6" s="5"/>
      <c r="J6" s="5"/>
      <c r="K6" s="5"/>
      <c r="L6" s="5"/>
    </row>
    <row r="7" spans="1:12" ht="20.7" customHeight="1" x14ac:dyDescent="0.3">
      <c r="A7" s="5"/>
      <c r="B7" s="7" t="s">
        <v>11</v>
      </c>
      <c r="C7" s="12">
        <v>4</v>
      </c>
      <c r="D7" s="14">
        <v>5078</v>
      </c>
      <c r="E7" s="14">
        <v>710</v>
      </c>
      <c r="F7" s="5"/>
      <c r="G7" s="18"/>
      <c r="H7" s="5"/>
      <c r="I7" s="5"/>
      <c r="J7" s="5"/>
      <c r="K7" s="5"/>
      <c r="L7" s="5"/>
    </row>
    <row r="8" spans="1:12" ht="20.7" customHeight="1" x14ac:dyDescent="0.3">
      <c r="A8" s="5"/>
      <c r="B8" s="7" t="s">
        <v>12</v>
      </c>
      <c r="C8" s="12">
        <v>2</v>
      </c>
      <c r="D8" s="14">
        <v>9176</v>
      </c>
      <c r="E8" s="14">
        <v>634</v>
      </c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 t="s">
        <v>13</v>
      </c>
      <c r="C9" s="12">
        <v>4</v>
      </c>
      <c r="D9" s="14">
        <v>10500</v>
      </c>
      <c r="E9" s="14">
        <v>812</v>
      </c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14</v>
      </c>
      <c r="C10" s="12">
        <v>5</v>
      </c>
      <c r="D10" s="14">
        <v>4694</v>
      </c>
      <c r="E10" s="14">
        <v>682</v>
      </c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10</v>
      </c>
      <c r="C11" s="12">
        <v>4</v>
      </c>
      <c r="D11" s="14">
        <v>2600</v>
      </c>
      <c r="E11" s="14">
        <v>984</v>
      </c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 t="s">
        <v>14</v>
      </c>
      <c r="C12" s="12">
        <v>2</v>
      </c>
      <c r="D12" s="14">
        <v>9453</v>
      </c>
      <c r="E12" s="14">
        <v>1087</v>
      </c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 t="s">
        <v>12</v>
      </c>
      <c r="C13" s="12">
        <v>2</v>
      </c>
      <c r="D13" s="14">
        <v>7176</v>
      </c>
      <c r="E13" s="14">
        <v>991</v>
      </c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9</v>
      </c>
      <c r="C14" s="12">
        <v>2</v>
      </c>
      <c r="D14" s="14">
        <v>7454</v>
      </c>
      <c r="E14" s="14">
        <v>861</v>
      </c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 t="s">
        <v>9</v>
      </c>
      <c r="C15" s="12">
        <v>3</v>
      </c>
      <c r="D15" s="14">
        <v>8151</v>
      </c>
      <c r="E15" s="14">
        <v>1090</v>
      </c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 t="s">
        <v>8</v>
      </c>
      <c r="C16" s="12">
        <v>3</v>
      </c>
      <c r="D16" s="14">
        <v>1851</v>
      </c>
      <c r="E16" s="14">
        <v>998</v>
      </c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7" t="s">
        <v>14</v>
      </c>
      <c r="C17" s="12">
        <v>4</v>
      </c>
      <c r="D17" s="14">
        <v>2554</v>
      </c>
      <c r="E17" s="14">
        <v>783</v>
      </c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7" t="s">
        <v>8</v>
      </c>
      <c r="C18" s="12">
        <v>2</v>
      </c>
      <c r="D18" s="14">
        <v>7857</v>
      </c>
      <c r="E18" s="14">
        <v>702</v>
      </c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7" t="s">
        <v>10</v>
      </c>
      <c r="C19" s="12">
        <v>3</v>
      </c>
      <c r="D19" s="14">
        <v>7570</v>
      </c>
      <c r="E19" s="14">
        <v>1136</v>
      </c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LQkCuGI49q4NP8olJwrAiePhdcfZBtesh79h4KEcHk1n15a12yC+DYlAeLM2ct+uqyZPrVUceg8TbyusMNGOJQ==" saltValue="3jkzj6NApjvw8mRHk4lj6w==" spinCount="100000" sheet="1" formatCells="0"/>
  <mergeCells count="2">
    <mergeCell ref="C1:D1"/>
    <mergeCell ref="E1:F1"/>
  </mergeCells>
  <conditionalFormatting sqref="B4:E19">
    <cfRule type="expression" dxfId="0" priority="1">
      <formula>$D4=MAX($D$4:$D$19)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Ventes</vt:lpstr>
      <vt:lpstr>benefices</vt:lpstr>
      <vt:lpstr>clients</vt:lpstr>
      <vt:lpstr>vendeurs</vt:lpstr>
      <vt:lpstr>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2022-06-07T17:03:41Z</dcterms:modified>
</cp:coreProperties>
</file>