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1-fractionner-texte\01-fractionner-colonnes\sources\"/>
    </mc:Choice>
  </mc:AlternateContent>
  <xr:revisionPtr revIDLastSave="0" documentId="13_ncr:1_{4DE08272-870A-4FE4-8557-43CFFDF33D01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ractionner" sheetId="2" r:id="rId1"/>
    <sheet name="surLesEspac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B8" i="3" l="1"/>
  <c r="C8" i="3" s="1"/>
  <c r="D8" i="3" s="1"/>
  <c r="E8" i="3" s="1"/>
  <c r="F8" i="3" s="1"/>
  <c r="G8" i="3" s="1"/>
  <c r="H8" i="3" s="1"/>
  <c r="I8" i="3" s="1"/>
  <c r="J8" i="3" s="1"/>
  <c r="K8" i="3" s="1"/>
  <c r="L8" i="3" s="1"/>
  <c r="M8" i="3" s="1"/>
</calcChain>
</file>

<file path=xl/sharedStrings.xml><?xml version="1.0" encoding="utf-8"?>
<sst xmlns="http://schemas.openxmlformats.org/spreadsheetml/2006/main" count="23" uniqueCount="19">
  <si>
    <t>Bonbache.fr/Excel</t>
  </si>
  <si>
    <t>Bonbache.fr/ExcelVBA</t>
  </si>
  <si>
    <t>Livres Excel</t>
  </si>
  <si>
    <t>Bonbache.fr</t>
  </si>
  <si>
    <t>Adresse complète</t>
  </si>
  <si>
    <t>123 Boulevard des Palmiers, 83000, Toulon</t>
  </si>
  <si>
    <t>15 Route de Marseille, 26200, Montélimar</t>
  </si>
  <si>
    <t>3 Impasse de la calèche, 26000, Valence</t>
  </si>
  <si>
    <t>45 Route de la plage, 06250, Mougin</t>
  </si>
  <si>
    <t>23 Rue du marché, 84110, Vaison la Romaine</t>
  </si>
  <si>
    <t>96 Boulevard Carnot, 26110, Nyons</t>
  </si>
  <si>
    <t>26 Route du Port, 34140, Mèze</t>
  </si>
  <si>
    <t>6 Avenue Frédéric Faure, 06210, Mandelieu</t>
  </si>
  <si>
    <t>Rue</t>
  </si>
  <si>
    <t>CP</t>
  </si>
  <si>
    <t>Ville</t>
  </si>
  <si>
    <t>Tapez vos mots clés de recherche :</t>
  </si>
  <si>
    <t>Découper par mots</t>
  </si>
  <si>
    <t>Séparer chaque mot dans des cellules distinctes sur une même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</si>
</sst>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medium">
        <color theme="2" tint="-0.749961851863155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>
      <alignment horizontal="right" vertical="center" indent="1"/>
    </xf>
    <xf numFmtId="0" fontId="4" fillId="2" borderId="3" xfId="2" applyFont="1" applyFill="1" applyBorder="1" applyAlignment="1">
      <alignment horizontal="right" vertical="center" indent="1"/>
    </xf>
    <xf numFmtId="0" fontId="4" fillId="2" borderId="2" xfId="1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4.33203125" style="1" customWidth="1"/>
    <col min="2" max="2" width="42" style="1" customWidth="1"/>
    <col min="3" max="3" width="7.44140625" style="1" customWidth="1"/>
    <col min="4" max="4" width="38.21875" style="1" customWidth="1"/>
    <col min="5" max="5" width="18.21875" style="1" customWidth="1"/>
    <col min="6" max="6" width="19.5546875" style="1" customWidth="1"/>
    <col min="7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4" t="s">
        <v>0</v>
      </c>
      <c r="D1" s="14"/>
      <c r="E1" s="14" t="s">
        <v>1</v>
      </c>
      <c r="F1" s="14"/>
      <c r="G1" s="4" t="s">
        <v>2</v>
      </c>
      <c r="K1" s="2"/>
      <c r="L1" s="2"/>
    </row>
    <row r="3" spans="1:12" ht="20.7" customHeight="1" x14ac:dyDescent="0.3">
      <c r="B3" s="8" t="s">
        <v>4</v>
      </c>
      <c r="D3" s="9" t="s">
        <v>13</v>
      </c>
      <c r="E3" s="10" t="s">
        <v>14</v>
      </c>
      <c r="F3" s="11" t="s">
        <v>15</v>
      </c>
    </row>
    <row r="4" spans="1:12" ht="20.7" customHeight="1" x14ac:dyDescent="0.3">
      <c r="A4" s="5"/>
      <c r="B4" s="6" t="s">
        <v>5</v>
      </c>
      <c r="C4" s="5"/>
      <c r="D4" s="6"/>
      <c r="E4" s="6"/>
      <c r="F4" s="6"/>
      <c r="G4" s="5"/>
      <c r="H4" s="5"/>
      <c r="I4" s="5"/>
      <c r="J4" s="5"/>
      <c r="K4" s="5"/>
      <c r="L4" s="5"/>
    </row>
    <row r="5" spans="1:12" ht="20.7" customHeight="1" x14ac:dyDescent="0.3">
      <c r="A5" s="5"/>
      <c r="B5" s="7" t="s">
        <v>6</v>
      </c>
      <c r="C5" s="5"/>
      <c r="D5" s="7"/>
      <c r="E5" s="7"/>
      <c r="F5" s="7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7</v>
      </c>
      <c r="C6" s="5"/>
      <c r="D6" s="7"/>
      <c r="E6" s="7"/>
      <c r="F6" s="7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7" t="s">
        <v>8</v>
      </c>
      <c r="C7" s="5"/>
      <c r="D7" s="7"/>
      <c r="E7" s="7"/>
      <c r="F7" s="7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9</v>
      </c>
      <c r="C8" s="5"/>
      <c r="D8" s="7"/>
      <c r="E8" s="7"/>
      <c r="F8" s="7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10</v>
      </c>
      <c r="C9" s="5"/>
      <c r="D9" s="7"/>
      <c r="E9" s="7"/>
      <c r="F9" s="7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11</v>
      </c>
      <c r="C10" s="5"/>
      <c r="D10" s="7"/>
      <c r="E10" s="7"/>
      <c r="F10" s="7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12</v>
      </c>
      <c r="C11" s="5"/>
      <c r="D11" s="7"/>
      <c r="E11" s="7"/>
      <c r="F11" s="7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sS9QiADAHC+piwL+yfNYUyFx2LjueTDyRaOsp2gATc1bw+r7NpOGGKveuCUdrfAxRCFNAy9uyWVd6FDYemxUrw==" saltValue="uGCyEmMQFwl2RO+t28EPqQ==" spinCount="100000" sheet="1" formatCells="0"/>
  <mergeCells count="2">
    <mergeCell ref="C1:D1"/>
    <mergeCell ref="E1:F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200A-57E1-4A30-980D-5B864B085955}">
  <dimension ref="A1:M62"/>
  <sheetViews>
    <sheetView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12" width="11.77734375" style="1" customWidth="1"/>
    <col min="13" max="16384" width="11" style="1"/>
  </cols>
  <sheetData>
    <row r="1" spans="1:13" ht="32.700000000000003" customHeight="1" thickBot="1" x14ac:dyDescent="0.35">
      <c r="B1" s="23" t="s">
        <v>3</v>
      </c>
      <c r="C1" s="24"/>
      <c r="D1" s="12"/>
      <c r="E1" s="25" t="s">
        <v>0</v>
      </c>
      <c r="F1" s="25"/>
      <c r="G1" s="25"/>
      <c r="H1" s="28" t="s">
        <v>1</v>
      </c>
      <c r="I1" s="28"/>
      <c r="J1" s="28"/>
      <c r="K1" s="12"/>
      <c r="L1" s="26" t="s">
        <v>2</v>
      </c>
      <c r="M1" s="27"/>
    </row>
    <row r="2" spans="1:13" ht="20.7" customHeight="1" thickBot="1" x14ac:dyDescent="0.35"/>
    <row r="3" spans="1:13" ht="20.7" customHeight="1" thickBot="1" x14ac:dyDescent="0.35">
      <c r="B3" s="15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3" ht="20.7" customHeight="1" thickBot="1" x14ac:dyDescent="0.35">
      <c r="A4" s="5"/>
      <c r="B4" s="18" t="s">
        <v>18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ht="20.7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20.7" customHeight="1" x14ac:dyDescent="0.3">
      <c r="A6" s="5"/>
      <c r="B6" s="21" t="s">
        <v>17</v>
      </c>
      <c r="C6" s="22"/>
      <c r="D6" s="5"/>
      <c r="E6" s="5"/>
      <c r="F6" s="5"/>
      <c r="G6" s="5"/>
      <c r="H6" s="5"/>
      <c r="I6" s="5"/>
      <c r="J6" s="5"/>
      <c r="K6" s="5"/>
      <c r="L6" s="5"/>
    </row>
    <row r="7" spans="1:13" ht="20.7" customHeight="1" x14ac:dyDescent="0.3">
      <c r="A7" s="5"/>
      <c r="B7" s="13">
        <f>IF(A7="",SEARCH(" ",$B$4,1),IF(AND(ISNUMBER(SEARCH(" ",$B$4,A7+1)),A7&gt;0),SEARCH(" ",$B$4,A7+1),0))</f>
        <v>8</v>
      </c>
      <c r="C7" s="13">
        <f t="shared" ref="C7:M7" si="0">IF(B7="",SEARCH(" ",$B$4,1),IF(AND(ISNUMBER(SEARCH(" ",$B$4,B7+1)),B7&gt;0),SEARCH(" ",$B$4,B7+1),0))</f>
        <v>15</v>
      </c>
      <c r="D7" s="13">
        <f t="shared" si="0"/>
        <v>19</v>
      </c>
      <c r="E7" s="13">
        <f t="shared" si="0"/>
        <v>24</v>
      </c>
      <c r="F7" s="13">
        <f t="shared" si="0"/>
        <v>28</v>
      </c>
      <c r="G7" s="13">
        <f t="shared" si="0"/>
        <v>37</v>
      </c>
      <c r="H7" s="13">
        <f t="shared" si="0"/>
        <v>48</v>
      </c>
      <c r="I7" s="13">
        <f t="shared" si="0"/>
        <v>52</v>
      </c>
      <c r="J7" s="13">
        <f t="shared" si="0"/>
        <v>56</v>
      </c>
      <c r="K7" s="13">
        <f t="shared" si="0"/>
        <v>61</v>
      </c>
      <c r="L7" s="13">
        <f t="shared" si="0"/>
        <v>0</v>
      </c>
      <c r="M7" s="13">
        <f t="shared" si="0"/>
        <v>0</v>
      </c>
    </row>
    <row r="8" spans="1:13" ht="20.7" customHeight="1" x14ac:dyDescent="0.3">
      <c r="A8" s="5"/>
      <c r="B8" s="13" t="str">
        <f>IFERROR(IF(A8="",MID($B$4,1,B7),IF(B7=0,MID($B$4,A7,1000),MID($B$4,A7,B7-A7))),"")</f>
        <v xml:space="preserve">Séparer </v>
      </c>
      <c r="C8" s="13" t="str">
        <f t="shared" ref="C8:M8" si="1">IFERROR(IF(B8="",MID($B$4,1,C7),IF(C7=0,MID($B$4,B7,1000),MID($B$4,B7,C7-B7))),"")</f>
        <v xml:space="preserve"> chaque</v>
      </c>
      <c r="D8" s="13" t="str">
        <f t="shared" si="1"/>
        <v xml:space="preserve"> mot</v>
      </c>
      <c r="E8" s="13" t="str">
        <f t="shared" si="1"/>
        <v xml:space="preserve"> dans</v>
      </c>
      <c r="F8" s="13" t="str">
        <f t="shared" si="1"/>
        <v xml:space="preserve"> des</v>
      </c>
      <c r="G8" s="13" t="str">
        <f t="shared" si="1"/>
        <v xml:space="preserve"> cellules</v>
      </c>
      <c r="H8" s="13" t="str">
        <f t="shared" si="1"/>
        <v xml:space="preserve"> distinctes</v>
      </c>
      <c r="I8" s="13" t="str">
        <f t="shared" si="1"/>
        <v xml:space="preserve"> sur</v>
      </c>
      <c r="J8" s="13" t="str">
        <f t="shared" si="1"/>
        <v xml:space="preserve"> une</v>
      </c>
      <c r="K8" s="13" t="str">
        <f t="shared" si="1"/>
        <v xml:space="preserve"> même</v>
      </c>
      <c r="L8" s="13" t="str">
        <f t="shared" si="1"/>
        <v xml:space="preserve"> ligne</v>
      </c>
      <c r="M8" s="13" t="str">
        <f t="shared" si="1"/>
        <v/>
      </c>
    </row>
    <row r="9" spans="1:13" ht="20.7" customHeight="1" x14ac:dyDescent="0.3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20.7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3" ht="20.7" customHeight="1" x14ac:dyDescent="0.3">
      <c r="A11" s="5"/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3" ht="20.7" customHeight="1" x14ac:dyDescent="0.3">
      <c r="A12" s="5"/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0.7" customHeight="1" x14ac:dyDescent="0.3">
      <c r="A13" s="5"/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3" ht="20.7" customHeight="1" x14ac:dyDescent="0.3">
      <c r="A14" s="5"/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3" ht="20.7" customHeight="1" x14ac:dyDescent="0.3">
      <c r="A15" s="5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20.7" customHeight="1" x14ac:dyDescent="0.3">
      <c r="A16" s="5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xPxk7LvVnpHjer0k/niYTe9WT3+UIIINeSviwtvrQa8t5srWsZW/cdMnqE9pI1PKhok3uEiXgtKNU+jgfkW1kQ==" saltValue="ozxucIUry7HNl6R+Y2BIpg==" spinCount="100000" sheet="1" formatCells="0"/>
  <mergeCells count="7">
    <mergeCell ref="B3:M3"/>
    <mergeCell ref="B4:M4"/>
    <mergeCell ref="B6:C6"/>
    <mergeCell ref="B1:C1"/>
    <mergeCell ref="E1:G1"/>
    <mergeCell ref="L1:M1"/>
    <mergeCell ref="H1:J1"/>
  </mergeCells>
  <hyperlinks>
    <hyperlink ref="B1" r:id="rId1" display="Bonache.fr" xr:uid="{AF365FCA-8372-4319-B9D7-8A1EA8A971D6}"/>
    <hyperlink ref="L1" r:id="rId2" xr:uid="{5DD1A766-4BE3-4164-A824-0F3FF2B07635}"/>
    <hyperlink ref="H1" r:id="rId3" xr:uid="{BEB87DF0-F95B-4DA6-9689-EC745EF6084C}"/>
    <hyperlink ref="E1" r:id="rId4" xr:uid="{167FB927-5F5F-4FB7-A081-46D07EF8887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Fractionner</vt:lpstr>
      <vt:lpstr>surLesEspaces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2023-05-23T06:13:18Z</dcterms:modified>
</cp:coreProperties>
</file>